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Electronics/2025FEB_Price_Increase/2025FEB_Pricing_Files/"/>
    </mc:Choice>
  </mc:AlternateContent>
  <xr:revisionPtr revIDLastSave="0" documentId="13_ncr:1_{BF1388F6-A4F0-BF43-B5B2-5DD4A0594A5D}" xr6:coauthVersionLast="47" xr6:coauthVersionMax="47" xr10:uidLastSave="{00000000-0000-0000-0000-000000000000}"/>
  <bookViews>
    <workbookView xWindow="4680" yWindow="500" windowWidth="28080" windowHeight="12460" xr2:uid="{AC0A50A2-9152-4779-A0A5-95A7B5D3FE75}"/>
  </bookViews>
  <sheets>
    <sheet name="Sheet1" sheetId="1" r:id="rId1"/>
  </sheets>
  <definedNames>
    <definedName name="_xlnm._FilterDatabase" localSheetId="0" hidden="1">Sheet1!$A$1:$E$101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<sst xmlns="http://schemas.openxmlformats.org/spreadsheetml/2006/main" count="327" uniqueCount="204">
  <si>
    <t>Main Series</t>
  </si>
  <si>
    <t>ConfigID</t>
  </si>
  <si>
    <t>Function</t>
  </si>
  <si>
    <t>Class_Chassis</t>
  </si>
  <si>
    <t>S_Trim_Design_Out</t>
  </si>
  <si>
    <t>SCH_LE</t>
  </si>
  <si>
    <t>SCH_LE|BMB|ADD</t>
  </si>
  <si>
    <t>BMB</t>
  </si>
  <si>
    <t>ADD</t>
  </si>
  <si>
    <t>SCH_LE|BMB|GRW</t>
  </si>
  <si>
    <t>GRW</t>
  </si>
  <si>
    <t>SCH_LE|BMD|ADD</t>
  </si>
  <si>
    <t>BMD</t>
  </si>
  <si>
    <t>SCH_LE|BMD|GRW</t>
  </si>
  <si>
    <t>SCH_LE|BMS|ADD</t>
  </si>
  <si>
    <t>BMS</t>
  </si>
  <si>
    <t>SCH_LE|BMS|GRW</t>
  </si>
  <si>
    <t>SCH_LE|BSIMB|ADD</t>
  </si>
  <si>
    <t>BSIMB</t>
  </si>
  <si>
    <t>SCH_LE|BSIMB|GRW</t>
  </si>
  <si>
    <t>SCH_LE|BSIMD|ADD</t>
  </si>
  <si>
    <t>BSIMD</t>
  </si>
  <si>
    <t>SCH_LE|BSIMD|GRW</t>
  </si>
  <si>
    <t>SCH_LE|BSIMS|ADD</t>
  </si>
  <si>
    <t>BSIMS</t>
  </si>
  <si>
    <t>SCH_LE|BSIMS|GRW</t>
  </si>
  <si>
    <t>SCH_NDE</t>
  </si>
  <si>
    <t>SCH_NDE|NDEB</t>
  </si>
  <si>
    <t>NDEB</t>
  </si>
  <si>
    <t>SCH_NDE|NDEBSI</t>
  </si>
  <si>
    <t>NDEBSI</t>
  </si>
  <si>
    <t>SCH_AD</t>
  </si>
  <si>
    <t>SCH_AD|200-993M</t>
  </si>
  <si>
    <t>200-993M</t>
  </si>
  <si>
    <t>SCH_AD|200-993R</t>
  </si>
  <si>
    <t>200-993R</t>
  </si>
  <si>
    <t>SCH_AD|200-993S</t>
  </si>
  <si>
    <t>200-993S</t>
  </si>
  <si>
    <t>SCH_AD|200-CY-70</t>
  </si>
  <si>
    <t>200-CY-70</t>
  </si>
  <si>
    <t>SCH_AD|200-CY-50</t>
  </si>
  <si>
    <t>200-CY-50</t>
  </si>
  <si>
    <t>SCH_AD|200-CY-40</t>
  </si>
  <si>
    <t>200-CY-40</t>
  </si>
  <si>
    <t>SCH_AD|200-CY-60</t>
  </si>
  <si>
    <t>200-CY-60</t>
  </si>
  <si>
    <t>SCH_AD|200-MD</t>
  </si>
  <si>
    <t>200-MD</t>
  </si>
  <si>
    <t>SCH_AD|200-MS</t>
  </si>
  <si>
    <t>200-MS</t>
  </si>
  <si>
    <t>SCH_AD|201-993M</t>
  </si>
  <si>
    <t>201-993M</t>
  </si>
  <si>
    <t>SCH_AD|201-993R</t>
  </si>
  <si>
    <t>201-993R</t>
  </si>
  <si>
    <t>SCH_AD|201-993S</t>
  </si>
  <si>
    <t>201-993S</t>
  </si>
  <si>
    <t>SCH_AD|201-CY-70</t>
  </si>
  <si>
    <t>201-CY-70</t>
  </si>
  <si>
    <t>SCH_AD|201-CY-50</t>
  </si>
  <si>
    <t>201-CY-50</t>
  </si>
  <si>
    <t>SCH_AD|201-CY-40</t>
  </si>
  <si>
    <t>201-CY-40</t>
  </si>
  <si>
    <t>SCH_AD|201-CY-60</t>
  </si>
  <si>
    <t>201-CY-60</t>
  </si>
  <si>
    <t>SCH_AD|201-MD</t>
  </si>
  <si>
    <t>201-MD</t>
  </si>
  <si>
    <t>SCH_AD|201-MS</t>
  </si>
  <si>
    <t>201-MS</t>
  </si>
  <si>
    <t>SCH_AD|250-993M</t>
  </si>
  <si>
    <t>250-993M</t>
  </si>
  <si>
    <t>SCH_AD|250-993R</t>
  </si>
  <si>
    <t>250-993R</t>
  </si>
  <si>
    <t>SCH_AD|250-993S</t>
  </si>
  <si>
    <t>250-993S</t>
  </si>
  <si>
    <t>SCH_AD|250-CY-70</t>
  </si>
  <si>
    <t>250-CY-70</t>
  </si>
  <si>
    <t>SCH_AD|250-CY-50</t>
  </si>
  <si>
    <t>250-CY-50</t>
  </si>
  <si>
    <t>SCH_AD|250-CY-40</t>
  </si>
  <si>
    <t>250-CY-40</t>
  </si>
  <si>
    <t>SCH_AD|250-CY-60</t>
  </si>
  <si>
    <t>250-CY-60</t>
  </si>
  <si>
    <t>SCH_AD|250-MD</t>
  </si>
  <si>
    <t>250-MD</t>
  </si>
  <si>
    <t>SCH_AD|250-MS</t>
  </si>
  <si>
    <t>250-MS</t>
  </si>
  <si>
    <t>SCH_AD|300-993M</t>
  </si>
  <si>
    <t>300-993M</t>
  </si>
  <si>
    <t>SCH_AD|300-993R</t>
  </si>
  <si>
    <t>300-993R</t>
  </si>
  <si>
    <t>SCH_AD|300-993S</t>
  </si>
  <si>
    <t>300-993S</t>
  </si>
  <si>
    <t>SCH_AD|300-CY-70</t>
  </si>
  <si>
    <t>300-CY-70</t>
  </si>
  <si>
    <t>SCH_AD|300-CY-50</t>
  </si>
  <si>
    <t>300-CY-50</t>
  </si>
  <si>
    <t>SCH_AD|300-CY-40</t>
  </si>
  <si>
    <t>300-CY-40</t>
  </si>
  <si>
    <t>SCH_AD|300-CY-60</t>
  </si>
  <si>
    <t>300-CY-60</t>
  </si>
  <si>
    <t>SCH_AD|300-MD</t>
  </si>
  <si>
    <t>300-MD</t>
  </si>
  <si>
    <t>SCH_AD|300-MS</t>
  </si>
  <si>
    <t>300-MS</t>
  </si>
  <si>
    <t>SCH_AD|302-993M</t>
  </si>
  <si>
    <t>302-993M</t>
  </si>
  <si>
    <t>SCH_AD|302-993R</t>
  </si>
  <si>
    <t>302-993R</t>
  </si>
  <si>
    <t>SCH_AD|302-993S</t>
  </si>
  <si>
    <t>302-993S</t>
  </si>
  <si>
    <t>SCH_AD|302-CY-70</t>
  </si>
  <si>
    <t>302-CY-70</t>
  </si>
  <si>
    <t>SCH_AD|302-CY-50</t>
  </si>
  <si>
    <t>302-CY-50</t>
  </si>
  <si>
    <t>SCH_AD|302-CY-40</t>
  </si>
  <si>
    <t>302-CY-40</t>
  </si>
  <si>
    <t>SCH_AD|302-CY-60</t>
  </si>
  <si>
    <t>302-CY-60</t>
  </si>
  <si>
    <t>SCH_AD|302-MD</t>
  </si>
  <si>
    <t>302-MD</t>
  </si>
  <si>
    <t>SCH_AD|302-MS</t>
  </si>
  <si>
    <t>302-MS</t>
  </si>
  <si>
    <t>SCH_AD|400-993M</t>
  </si>
  <si>
    <t>400-993M</t>
  </si>
  <si>
    <t>SCH_AD|400-993R</t>
  </si>
  <si>
    <t>400-993R</t>
  </si>
  <si>
    <t>SCH_AD|400-993S</t>
  </si>
  <si>
    <t>400-993S</t>
  </si>
  <si>
    <t>SCH_AD|400-CY-70</t>
  </si>
  <si>
    <t>400-CY-70</t>
  </si>
  <si>
    <t>SCH_AD|400-CY-50</t>
  </si>
  <si>
    <t>400-CY-50</t>
  </si>
  <si>
    <t>SCH_AD|400-CY-40</t>
  </si>
  <si>
    <t>400-CY-40</t>
  </si>
  <si>
    <t>SCH_AD|400-CY-60</t>
  </si>
  <si>
    <t>400-CY-60</t>
  </si>
  <si>
    <t>SCH_AD|400-MD</t>
  </si>
  <si>
    <t>400-MD</t>
  </si>
  <si>
    <t>SCH_AD|400-MS</t>
  </si>
  <si>
    <t>400-MS</t>
  </si>
  <si>
    <t>SCH_AD|402-993M</t>
  </si>
  <si>
    <t>402-993M</t>
  </si>
  <si>
    <t>SCH_AD|402-993R</t>
  </si>
  <si>
    <t>402-993R</t>
  </si>
  <si>
    <t>SCH_AD|402-993S</t>
  </si>
  <si>
    <t>402-993S</t>
  </si>
  <si>
    <t>SCH_AD|402-CY-70</t>
  </si>
  <si>
    <t>402-CY-70</t>
  </si>
  <si>
    <t>SCH_AD|402-CY-50</t>
  </si>
  <si>
    <t>402-CY-50</t>
  </si>
  <si>
    <t>SCH_AD|402-CY-40</t>
  </si>
  <si>
    <t>402-CY-40</t>
  </si>
  <si>
    <t>SCH_AD|402-CY-60</t>
  </si>
  <si>
    <t>402-CY-60</t>
  </si>
  <si>
    <t>SCH_AD|402-MD</t>
  </si>
  <si>
    <t>402-MD</t>
  </si>
  <si>
    <t>SCH_AD|402-MS</t>
  </si>
  <si>
    <t>402-MS</t>
  </si>
  <si>
    <t>SCH_AD|993DT</t>
  </si>
  <si>
    <t>993DT</t>
  </si>
  <si>
    <t>SCH_AD|993LLL</t>
  </si>
  <si>
    <t>993LLL</t>
  </si>
  <si>
    <t>SCH_CO</t>
  </si>
  <si>
    <t>SCH_CO|100-993R-70</t>
  </si>
  <si>
    <t>100-993R-70</t>
  </si>
  <si>
    <t>SCH_CO|100-993R-40</t>
  </si>
  <si>
    <t>100-993R-40</t>
  </si>
  <si>
    <t>SCH_CO|100-993R-50</t>
  </si>
  <si>
    <t>100-993R-50</t>
  </si>
  <si>
    <t>SCH_CO|100-993S-70</t>
  </si>
  <si>
    <t>100-993S-70</t>
  </si>
  <si>
    <t>SCH_CO|100-993M-70</t>
  </si>
  <si>
    <t>100-993M-70</t>
  </si>
  <si>
    <t>SCH_CO|100-CY-70</t>
  </si>
  <si>
    <t>100-CY-70</t>
  </si>
  <si>
    <t>SCH_CO|100-CY-50</t>
  </si>
  <si>
    <t>100-CY-50</t>
  </si>
  <si>
    <t>SCH_CO|100-CY-40</t>
  </si>
  <si>
    <t>100-CY-40</t>
  </si>
  <si>
    <t>SCH_CO|100-MS-70</t>
  </si>
  <si>
    <t>100-MS-70</t>
  </si>
  <si>
    <t>SCH_CO|100-MS-50</t>
  </si>
  <si>
    <t>100-MS-50</t>
  </si>
  <si>
    <t>SCH_CO|100-MS-40</t>
  </si>
  <si>
    <t>100-MS-40</t>
  </si>
  <si>
    <t>SCH_CO|100-MD-40</t>
  </si>
  <si>
    <t>100-MD-40</t>
  </si>
  <si>
    <t>SCH_CO|200-993R</t>
  </si>
  <si>
    <t>SCH_CO|200-993S</t>
  </si>
  <si>
    <t>SCH_CO|200-993M</t>
  </si>
  <si>
    <t>SCH_CO|200-CY-70</t>
  </si>
  <si>
    <t>SCH_CO|200-CY-50</t>
  </si>
  <si>
    <t>SCH_CO|200-CY-40</t>
  </si>
  <si>
    <t>SCH_CO|200-MS</t>
  </si>
  <si>
    <t>SCH_CO|200-MD</t>
  </si>
  <si>
    <t>SCH_CO|993DT</t>
  </si>
  <si>
    <t>SCH_XE360</t>
  </si>
  <si>
    <t>SCH_XE360|T</t>
  </si>
  <si>
    <t>T</t>
  </si>
  <si>
    <t>SCH_XE360|M</t>
  </si>
  <si>
    <t>M</t>
  </si>
  <si>
    <t>SCH_XE360|EW</t>
  </si>
  <si>
    <t>EW</t>
  </si>
  <si>
    <t>S_TotalPrice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</si>
</sst>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75A5-7CF0-4534-82B9-6B8A11C10CE1}">
  <dimension ref="A1:F104"/>
  <sheetViews>
    <sheetView tabSelected="1" workbookViewId="0">
      <selection activeCell="M17" sqref="M17"/>
    </sheetView>
  </sheetViews>
  <sheetFormatPr baseColWidth="10" defaultColWidth="8.83203125" defaultRowHeight="15" x14ac:dyDescent="0.2"/>
  <cols>
    <col min="1" max="1" width="20.33203125" customWidth="1"/>
    <col min="2" max="2" width="25" customWidth="1"/>
    <col min="3" max="3" width="11.83203125" customWidth="1"/>
    <col min="4" max="4" width="13.33203125" bestFit="1" customWidth="1"/>
    <col min="5" max="5" width="17.5" bestFit="1" customWidth="1"/>
    <col min="6" max="6" width="17.33203125" style="4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203</v>
      </c>
    </row>
    <row r="2" spans="1:6" x14ac:dyDescent="0.2">
      <c r="A2" t="s">
        <v>5</v>
      </c>
      <c r="B2" t="s">
        <v>6</v>
      </c>
      <c r="C2" t="s">
        <v>7</v>
      </c>
      <c r="E2" t="s">
        <v>8</v>
      </c>
      <c r="F2" s="4">
        <v>1940</v>
      </c>
    </row>
    <row r="3" spans="1:6" x14ac:dyDescent="0.2">
      <c r="A3" t="s">
        <v>5</v>
      </c>
      <c r="B3" t="s">
        <v>9</v>
      </c>
      <c r="C3" t="s">
        <v>7</v>
      </c>
      <c r="E3" t="s">
        <v>10</v>
      </c>
      <c r="F3" s="4">
        <v>1880</v>
      </c>
    </row>
    <row r="4" spans="1:6" x14ac:dyDescent="0.2">
      <c r="A4" t="s">
        <v>5</v>
      </c>
      <c r="B4" t="s">
        <v>11</v>
      </c>
      <c r="C4" t="s">
        <v>12</v>
      </c>
      <c r="E4" t="s">
        <v>8</v>
      </c>
      <c r="F4" s="4">
        <v>2042</v>
      </c>
    </row>
    <row r="5" spans="1:6" x14ac:dyDescent="0.2">
      <c r="A5" t="s">
        <v>5</v>
      </c>
      <c r="B5" t="s">
        <v>13</v>
      </c>
      <c r="C5" t="s">
        <v>12</v>
      </c>
      <c r="E5" t="s">
        <v>10</v>
      </c>
      <c r="F5" s="4">
        <v>1982</v>
      </c>
    </row>
    <row r="6" spans="1:6" x14ac:dyDescent="0.2">
      <c r="A6" t="s">
        <v>5</v>
      </c>
      <c r="B6" t="s">
        <v>14</v>
      </c>
      <c r="C6" t="s">
        <v>15</v>
      </c>
      <c r="E6" t="s">
        <v>8</v>
      </c>
      <c r="F6" s="4">
        <v>1894</v>
      </c>
    </row>
    <row r="7" spans="1:6" x14ac:dyDescent="0.2">
      <c r="A7" t="s">
        <v>5</v>
      </c>
      <c r="B7" t="s">
        <v>16</v>
      </c>
      <c r="C7" t="s">
        <v>15</v>
      </c>
      <c r="E7" t="s">
        <v>10</v>
      </c>
      <c r="F7" s="4">
        <v>1834</v>
      </c>
    </row>
    <row r="8" spans="1:6" x14ac:dyDescent="0.2">
      <c r="A8" t="s">
        <v>5</v>
      </c>
      <c r="B8" t="s">
        <v>17</v>
      </c>
      <c r="C8" t="s">
        <v>18</v>
      </c>
      <c r="E8" t="s">
        <v>8</v>
      </c>
      <c r="F8" s="4">
        <v>2073</v>
      </c>
    </row>
    <row r="9" spans="1:6" x14ac:dyDescent="0.2">
      <c r="A9" t="s">
        <v>5</v>
      </c>
      <c r="B9" t="s">
        <v>19</v>
      </c>
      <c r="C9" t="s">
        <v>18</v>
      </c>
      <c r="E9" t="s">
        <v>10</v>
      </c>
      <c r="F9" s="4">
        <v>2013</v>
      </c>
    </row>
    <row r="10" spans="1:6" x14ac:dyDescent="0.2">
      <c r="A10" t="s">
        <v>5</v>
      </c>
      <c r="B10" t="s">
        <v>20</v>
      </c>
      <c r="C10" t="s">
        <v>21</v>
      </c>
      <c r="E10" t="s">
        <v>8</v>
      </c>
      <c r="F10" s="4">
        <v>2175</v>
      </c>
    </row>
    <row r="11" spans="1:6" x14ac:dyDescent="0.2">
      <c r="A11" t="s">
        <v>5</v>
      </c>
      <c r="B11" t="s">
        <v>22</v>
      </c>
      <c r="C11" t="s">
        <v>21</v>
      </c>
      <c r="E11" t="s">
        <v>10</v>
      </c>
      <c r="F11" s="4">
        <v>2115</v>
      </c>
    </row>
    <row r="12" spans="1:6" x14ac:dyDescent="0.2">
      <c r="A12" t="s">
        <v>5</v>
      </c>
      <c r="B12" t="s">
        <v>23</v>
      </c>
      <c r="C12" t="s">
        <v>24</v>
      </c>
      <c r="E12" t="s">
        <v>8</v>
      </c>
      <c r="F12" s="4">
        <v>2027</v>
      </c>
    </row>
    <row r="13" spans="1:6" x14ac:dyDescent="0.2">
      <c r="A13" t="s">
        <v>5</v>
      </c>
      <c r="B13" t="s">
        <v>25</v>
      </c>
      <c r="C13" t="s">
        <v>24</v>
      </c>
      <c r="E13" t="s">
        <v>10</v>
      </c>
      <c r="F13" s="4">
        <v>1967</v>
      </c>
    </row>
    <row r="14" spans="1:6" x14ac:dyDescent="0.2">
      <c r="A14" t="s">
        <v>26</v>
      </c>
      <c r="B14" t="s">
        <v>27</v>
      </c>
      <c r="C14" t="s">
        <v>28</v>
      </c>
      <c r="F14" s="4">
        <v>1457</v>
      </c>
    </row>
    <row r="15" spans="1:6" x14ac:dyDescent="0.2">
      <c r="A15" t="s">
        <v>26</v>
      </c>
      <c r="B15" t="s">
        <v>29</v>
      </c>
      <c r="C15" t="s">
        <v>30</v>
      </c>
      <c r="F15" s="4">
        <v>1612</v>
      </c>
    </row>
    <row r="16" spans="1:6" x14ac:dyDescent="0.2">
      <c r="A16" t="s">
        <v>31</v>
      </c>
      <c r="B16" t="s">
        <v>32</v>
      </c>
      <c r="D16" t="s">
        <v>33</v>
      </c>
      <c r="F16" s="4">
        <v>3224</v>
      </c>
    </row>
    <row r="17" spans="1:6" x14ac:dyDescent="0.2">
      <c r="A17" t="s">
        <v>31</v>
      </c>
      <c r="B17" t="s">
        <v>34</v>
      </c>
      <c r="D17" t="s">
        <v>35</v>
      </c>
      <c r="F17" s="4">
        <v>3187</v>
      </c>
    </row>
    <row r="18" spans="1:6" x14ac:dyDescent="0.2">
      <c r="A18" t="s">
        <v>31</v>
      </c>
      <c r="B18" t="s">
        <v>36</v>
      </c>
      <c r="D18" t="s">
        <v>37</v>
      </c>
      <c r="F18" s="4">
        <v>3224</v>
      </c>
    </row>
    <row r="19" spans="1:6" x14ac:dyDescent="0.2">
      <c r="A19" t="s">
        <v>31</v>
      </c>
      <c r="B19" t="s">
        <v>38</v>
      </c>
      <c r="D19" t="s">
        <v>39</v>
      </c>
      <c r="F19" s="4">
        <v>2674</v>
      </c>
    </row>
    <row r="20" spans="1:6" x14ac:dyDescent="0.2">
      <c r="A20" t="s">
        <v>31</v>
      </c>
      <c r="B20" t="s">
        <v>40</v>
      </c>
      <c r="D20" t="s">
        <v>41</v>
      </c>
      <c r="F20" s="4">
        <v>2684</v>
      </c>
    </row>
    <row r="21" spans="1:6" x14ac:dyDescent="0.2">
      <c r="A21" t="s">
        <v>31</v>
      </c>
      <c r="B21" t="s">
        <v>42</v>
      </c>
      <c r="D21" t="s">
        <v>43</v>
      </c>
      <c r="F21" s="4">
        <v>2684</v>
      </c>
    </row>
    <row r="22" spans="1:6" x14ac:dyDescent="0.2">
      <c r="A22" t="s">
        <v>31</v>
      </c>
      <c r="B22" t="s">
        <v>44</v>
      </c>
      <c r="D22" t="s">
        <v>45</v>
      </c>
      <c r="F22" s="4">
        <v>2684</v>
      </c>
    </row>
    <row r="23" spans="1:6" x14ac:dyDescent="0.2">
      <c r="A23" t="s">
        <v>31</v>
      </c>
      <c r="B23" t="s">
        <v>46</v>
      </c>
      <c r="D23" t="s">
        <v>47</v>
      </c>
      <c r="F23" s="4">
        <v>3119</v>
      </c>
    </row>
    <row r="24" spans="1:6" x14ac:dyDescent="0.2">
      <c r="A24" t="s">
        <v>31</v>
      </c>
      <c r="B24" t="s">
        <v>48</v>
      </c>
      <c r="D24" t="s">
        <v>49</v>
      </c>
      <c r="F24" s="4">
        <v>3071</v>
      </c>
    </row>
    <row r="25" spans="1:6" x14ac:dyDescent="0.2">
      <c r="A25" t="s">
        <v>31</v>
      </c>
      <c r="B25" t="s">
        <v>50</v>
      </c>
      <c r="D25" t="s">
        <v>51</v>
      </c>
      <c r="F25" s="4">
        <v>3224</v>
      </c>
    </row>
    <row r="26" spans="1:6" x14ac:dyDescent="0.2">
      <c r="A26" t="s">
        <v>31</v>
      </c>
      <c r="B26" t="s">
        <v>52</v>
      </c>
      <c r="D26" t="s">
        <v>53</v>
      </c>
      <c r="F26" s="4">
        <v>3187</v>
      </c>
    </row>
    <row r="27" spans="1:6" x14ac:dyDescent="0.2">
      <c r="A27" t="s">
        <v>31</v>
      </c>
      <c r="B27" t="s">
        <v>54</v>
      </c>
      <c r="D27" t="s">
        <v>55</v>
      </c>
      <c r="F27" s="4">
        <v>3224</v>
      </c>
    </row>
    <row r="28" spans="1:6" x14ac:dyDescent="0.2">
      <c r="A28" t="s">
        <v>31</v>
      </c>
      <c r="B28" t="s">
        <v>56</v>
      </c>
      <c r="D28" t="s">
        <v>57</v>
      </c>
      <c r="F28" s="4">
        <v>2674</v>
      </c>
    </row>
    <row r="29" spans="1:6" x14ac:dyDescent="0.2">
      <c r="A29" t="s">
        <v>31</v>
      </c>
      <c r="B29" t="s">
        <v>58</v>
      </c>
      <c r="D29" t="s">
        <v>59</v>
      </c>
      <c r="F29" s="4">
        <v>2684</v>
      </c>
    </row>
    <row r="30" spans="1:6" x14ac:dyDescent="0.2">
      <c r="A30" t="s">
        <v>31</v>
      </c>
      <c r="B30" t="s">
        <v>60</v>
      </c>
      <c r="D30" t="s">
        <v>61</v>
      </c>
      <c r="F30" s="4">
        <v>2684</v>
      </c>
    </row>
    <row r="31" spans="1:6" x14ac:dyDescent="0.2">
      <c r="A31" t="s">
        <v>31</v>
      </c>
      <c r="B31" t="s">
        <v>62</v>
      </c>
      <c r="D31" t="s">
        <v>63</v>
      </c>
      <c r="F31" s="4">
        <v>2684</v>
      </c>
    </row>
    <row r="32" spans="1:6" x14ac:dyDescent="0.2">
      <c r="A32" t="s">
        <v>31</v>
      </c>
      <c r="B32" t="s">
        <v>64</v>
      </c>
      <c r="D32" t="s">
        <v>65</v>
      </c>
      <c r="F32" s="4">
        <v>3119</v>
      </c>
    </row>
    <row r="33" spans="1:6" x14ac:dyDescent="0.2">
      <c r="A33" t="s">
        <v>31</v>
      </c>
      <c r="B33" t="s">
        <v>66</v>
      </c>
      <c r="D33" t="s">
        <v>67</v>
      </c>
      <c r="F33" s="4">
        <v>3071</v>
      </c>
    </row>
    <row r="34" spans="1:6" x14ac:dyDescent="0.2">
      <c r="A34" t="s">
        <v>31</v>
      </c>
      <c r="B34" t="s">
        <v>68</v>
      </c>
      <c r="D34" t="s">
        <v>69</v>
      </c>
      <c r="F34" s="4">
        <v>3480</v>
      </c>
    </row>
    <row r="35" spans="1:6" x14ac:dyDescent="0.2">
      <c r="A35" t="s">
        <v>31</v>
      </c>
      <c r="B35" t="s">
        <v>70</v>
      </c>
      <c r="D35" t="s">
        <v>71</v>
      </c>
      <c r="F35" s="4">
        <v>3442</v>
      </c>
    </row>
    <row r="36" spans="1:6" x14ac:dyDescent="0.2">
      <c r="A36" t="s">
        <v>31</v>
      </c>
      <c r="B36" t="s">
        <v>72</v>
      </c>
      <c r="D36" t="s">
        <v>73</v>
      </c>
      <c r="F36" s="4">
        <v>3480</v>
      </c>
    </row>
    <row r="37" spans="1:6" x14ac:dyDescent="0.2">
      <c r="A37" t="s">
        <v>31</v>
      </c>
      <c r="B37" t="s">
        <v>74</v>
      </c>
      <c r="D37" t="s">
        <v>75</v>
      </c>
      <c r="F37" s="4">
        <v>2917</v>
      </c>
    </row>
    <row r="38" spans="1:6" x14ac:dyDescent="0.2">
      <c r="A38" t="s">
        <v>31</v>
      </c>
      <c r="B38" t="s">
        <v>76</v>
      </c>
      <c r="D38" t="s">
        <v>77</v>
      </c>
      <c r="F38" s="4">
        <v>2927</v>
      </c>
    </row>
    <row r="39" spans="1:6" x14ac:dyDescent="0.2">
      <c r="A39" t="s">
        <v>31</v>
      </c>
      <c r="B39" t="s">
        <v>78</v>
      </c>
      <c r="D39" t="s">
        <v>79</v>
      </c>
      <c r="F39" s="4">
        <v>2927</v>
      </c>
    </row>
    <row r="40" spans="1:6" x14ac:dyDescent="0.2">
      <c r="A40" t="s">
        <v>31</v>
      </c>
      <c r="B40" t="s">
        <v>80</v>
      </c>
      <c r="D40" t="s">
        <v>81</v>
      </c>
      <c r="F40" s="4">
        <v>2927</v>
      </c>
    </row>
    <row r="41" spans="1:6" x14ac:dyDescent="0.2">
      <c r="A41" t="s">
        <v>31</v>
      </c>
      <c r="B41" t="s">
        <v>82</v>
      </c>
      <c r="D41" t="s">
        <v>83</v>
      </c>
      <c r="F41" s="4">
        <v>3407</v>
      </c>
    </row>
    <row r="42" spans="1:6" x14ac:dyDescent="0.2">
      <c r="A42" t="s">
        <v>31</v>
      </c>
      <c r="B42" t="s">
        <v>84</v>
      </c>
      <c r="D42" t="s">
        <v>85</v>
      </c>
      <c r="F42" s="4">
        <v>3360</v>
      </c>
    </row>
    <row r="43" spans="1:6" x14ac:dyDescent="0.2">
      <c r="A43" t="s">
        <v>31</v>
      </c>
      <c r="B43" t="s">
        <v>86</v>
      </c>
      <c r="D43" t="s">
        <v>87</v>
      </c>
      <c r="F43" s="4">
        <v>3064</v>
      </c>
    </row>
    <row r="44" spans="1:6" x14ac:dyDescent="0.2">
      <c r="A44" t="s">
        <v>31</v>
      </c>
      <c r="B44" t="s">
        <v>88</v>
      </c>
      <c r="D44" t="s">
        <v>89</v>
      </c>
      <c r="F44" s="4">
        <v>3028</v>
      </c>
    </row>
    <row r="45" spans="1:6" x14ac:dyDescent="0.2">
      <c r="A45" t="s">
        <v>31</v>
      </c>
      <c r="B45" t="s">
        <v>90</v>
      </c>
      <c r="D45" t="s">
        <v>91</v>
      </c>
      <c r="F45" s="4">
        <v>3064</v>
      </c>
    </row>
    <row r="46" spans="1:6" x14ac:dyDescent="0.2">
      <c r="A46" t="s">
        <v>31</v>
      </c>
      <c r="B46" t="s">
        <v>92</v>
      </c>
      <c r="D46" t="s">
        <v>93</v>
      </c>
      <c r="F46" s="4">
        <v>2574</v>
      </c>
    </row>
    <row r="47" spans="1:6" x14ac:dyDescent="0.2">
      <c r="A47" t="s">
        <v>31</v>
      </c>
      <c r="B47" t="s">
        <v>94</v>
      </c>
      <c r="D47" t="s">
        <v>95</v>
      </c>
      <c r="F47" s="4">
        <v>2584</v>
      </c>
    </row>
    <row r="48" spans="1:6" x14ac:dyDescent="0.2">
      <c r="A48" t="s">
        <v>31</v>
      </c>
      <c r="B48" t="s">
        <v>96</v>
      </c>
      <c r="D48" t="s">
        <v>97</v>
      </c>
      <c r="F48" s="4">
        <v>2584</v>
      </c>
    </row>
    <row r="49" spans="1:6" x14ac:dyDescent="0.2">
      <c r="A49" t="s">
        <v>31</v>
      </c>
      <c r="B49" t="s">
        <v>98</v>
      </c>
      <c r="D49" t="s">
        <v>99</v>
      </c>
      <c r="F49" s="4">
        <v>2584</v>
      </c>
    </row>
    <row r="50" spans="1:6" x14ac:dyDescent="0.2">
      <c r="A50" t="s">
        <v>31</v>
      </c>
      <c r="B50" t="s">
        <v>100</v>
      </c>
      <c r="D50" t="s">
        <v>101</v>
      </c>
      <c r="F50" s="4">
        <v>3003</v>
      </c>
    </row>
    <row r="51" spans="1:6" x14ac:dyDescent="0.2">
      <c r="A51" t="s">
        <v>31</v>
      </c>
      <c r="B51" t="s">
        <v>102</v>
      </c>
      <c r="D51" t="s">
        <v>103</v>
      </c>
      <c r="F51" s="4">
        <v>2957</v>
      </c>
    </row>
    <row r="52" spans="1:6" x14ac:dyDescent="0.2">
      <c r="A52" t="s">
        <v>31</v>
      </c>
      <c r="B52" t="s">
        <v>104</v>
      </c>
      <c r="D52" t="s">
        <v>105</v>
      </c>
      <c r="F52" s="4">
        <v>3064</v>
      </c>
    </row>
    <row r="53" spans="1:6" x14ac:dyDescent="0.2">
      <c r="A53" t="s">
        <v>31</v>
      </c>
      <c r="B53" t="s">
        <v>106</v>
      </c>
      <c r="D53" t="s">
        <v>107</v>
      </c>
      <c r="F53" s="4">
        <v>3028</v>
      </c>
    </row>
    <row r="54" spans="1:6" x14ac:dyDescent="0.2">
      <c r="A54" t="s">
        <v>31</v>
      </c>
      <c r="B54" t="s">
        <v>108</v>
      </c>
      <c r="D54" t="s">
        <v>109</v>
      </c>
      <c r="F54" s="4">
        <v>3064</v>
      </c>
    </row>
    <row r="55" spans="1:6" x14ac:dyDescent="0.2">
      <c r="A55" t="s">
        <v>31</v>
      </c>
      <c r="B55" t="s">
        <v>110</v>
      </c>
      <c r="D55" t="s">
        <v>111</v>
      </c>
      <c r="F55" s="4">
        <v>2574</v>
      </c>
    </row>
    <row r="56" spans="1:6" x14ac:dyDescent="0.2">
      <c r="A56" t="s">
        <v>31</v>
      </c>
      <c r="B56" t="s">
        <v>112</v>
      </c>
      <c r="D56" t="s">
        <v>113</v>
      </c>
      <c r="F56" s="4">
        <v>2584</v>
      </c>
    </row>
    <row r="57" spans="1:6" x14ac:dyDescent="0.2">
      <c r="A57" t="s">
        <v>31</v>
      </c>
      <c r="B57" t="s">
        <v>114</v>
      </c>
      <c r="D57" t="s">
        <v>115</v>
      </c>
      <c r="F57" s="4">
        <v>2584</v>
      </c>
    </row>
    <row r="58" spans="1:6" x14ac:dyDescent="0.2">
      <c r="A58" t="s">
        <v>31</v>
      </c>
      <c r="B58" t="s">
        <v>116</v>
      </c>
      <c r="D58" t="s">
        <v>117</v>
      </c>
      <c r="F58" s="4">
        <v>2584</v>
      </c>
    </row>
    <row r="59" spans="1:6" x14ac:dyDescent="0.2">
      <c r="A59" t="s">
        <v>31</v>
      </c>
      <c r="B59" t="s">
        <v>118</v>
      </c>
      <c r="D59" t="s">
        <v>119</v>
      </c>
      <c r="F59" s="4">
        <v>3003</v>
      </c>
    </row>
    <row r="60" spans="1:6" x14ac:dyDescent="0.2">
      <c r="A60" t="s">
        <v>31</v>
      </c>
      <c r="B60" t="s">
        <v>120</v>
      </c>
      <c r="D60" t="s">
        <v>121</v>
      </c>
      <c r="F60" s="4">
        <v>2957</v>
      </c>
    </row>
    <row r="61" spans="1:6" x14ac:dyDescent="0.2">
      <c r="A61" t="s">
        <v>31</v>
      </c>
      <c r="B61" t="s">
        <v>122</v>
      </c>
      <c r="D61" t="s">
        <v>123</v>
      </c>
      <c r="F61" s="4">
        <v>3383</v>
      </c>
    </row>
    <row r="62" spans="1:6" x14ac:dyDescent="0.2">
      <c r="A62" t="s">
        <v>31</v>
      </c>
      <c r="B62" t="s">
        <v>124</v>
      </c>
      <c r="D62" t="s">
        <v>125</v>
      </c>
      <c r="F62" s="4">
        <v>3345</v>
      </c>
    </row>
    <row r="63" spans="1:6" x14ac:dyDescent="0.2">
      <c r="A63" t="s">
        <v>31</v>
      </c>
      <c r="B63" t="s">
        <v>126</v>
      </c>
      <c r="D63" t="s">
        <v>127</v>
      </c>
      <c r="F63" s="4">
        <v>3383</v>
      </c>
    </row>
    <row r="64" spans="1:6" x14ac:dyDescent="0.2">
      <c r="A64" t="s">
        <v>31</v>
      </c>
      <c r="B64" t="s">
        <v>128</v>
      </c>
      <c r="D64" t="s">
        <v>129</v>
      </c>
      <c r="F64" s="4">
        <v>2869</v>
      </c>
    </row>
    <row r="65" spans="1:6" x14ac:dyDescent="0.2">
      <c r="A65" t="s">
        <v>31</v>
      </c>
      <c r="B65" t="s">
        <v>130</v>
      </c>
      <c r="D65" t="s">
        <v>131</v>
      </c>
      <c r="F65" s="4">
        <v>2879</v>
      </c>
    </row>
    <row r="66" spans="1:6" x14ac:dyDescent="0.2">
      <c r="A66" t="s">
        <v>31</v>
      </c>
      <c r="B66" t="s">
        <v>132</v>
      </c>
      <c r="D66" t="s">
        <v>133</v>
      </c>
      <c r="F66" s="4">
        <v>2879</v>
      </c>
    </row>
    <row r="67" spans="1:6" x14ac:dyDescent="0.2">
      <c r="A67" t="s">
        <v>31</v>
      </c>
      <c r="B67" t="s">
        <v>134</v>
      </c>
      <c r="D67" t="s">
        <v>135</v>
      </c>
      <c r="F67" s="4">
        <v>2879</v>
      </c>
    </row>
    <row r="68" spans="1:6" x14ac:dyDescent="0.2">
      <c r="A68" t="s">
        <v>31</v>
      </c>
      <c r="B68" t="s">
        <v>136</v>
      </c>
      <c r="D68" t="s">
        <v>137</v>
      </c>
      <c r="F68" s="4">
        <v>3296</v>
      </c>
    </row>
    <row r="69" spans="1:6" x14ac:dyDescent="0.2">
      <c r="A69" t="s">
        <v>31</v>
      </c>
      <c r="B69" t="s">
        <v>138</v>
      </c>
      <c r="D69" t="s">
        <v>139</v>
      </c>
      <c r="F69" s="4">
        <v>3249</v>
      </c>
    </row>
    <row r="70" spans="1:6" x14ac:dyDescent="0.2">
      <c r="A70" t="s">
        <v>31</v>
      </c>
      <c r="B70" t="s">
        <v>140</v>
      </c>
      <c r="D70" t="s">
        <v>141</v>
      </c>
      <c r="F70" s="4">
        <v>3383</v>
      </c>
    </row>
    <row r="71" spans="1:6" x14ac:dyDescent="0.2">
      <c r="A71" t="s">
        <v>31</v>
      </c>
      <c r="B71" t="s">
        <v>142</v>
      </c>
      <c r="D71" t="s">
        <v>143</v>
      </c>
      <c r="F71" s="4">
        <v>3345</v>
      </c>
    </row>
    <row r="72" spans="1:6" x14ac:dyDescent="0.2">
      <c r="A72" t="s">
        <v>31</v>
      </c>
      <c r="B72" t="s">
        <v>144</v>
      </c>
      <c r="D72" t="s">
        <v>145</v>
      </c>
      <c r="F72" s="4">
        <v>3383</v>
      </c>
    </row>
    <row r="73" spans="1:6" x14ac:dyDescent="0.2">
      <c r="A73" t="s">
        <v>31</v>
      </c>
      <c r="B73" t="s">
        <v>146</v>
      </c>
      <c r="D73" t="s">
        <v>147</v>
      </c>
      <c r="F73" s="4">
        <v>2869</v>
      </c>
    </row>
    <row r="74" spans="1:6" x14ac:dyDescent="0.2">
      <c r="A74" t="s">
        <v>31</v>
      </c>
      <c r="B74" t="s">
        <v>148</v>
      </c>
      <c r="D74" t="s">
        <v>149</v>
      </c>
      <c r="F74" s="4">
        <v>2879</v>
      </c>
    </row>
    <row r="75" spans="1:6" x14ac:dyDescent="0.2">
      <c r="A75" t="s">
        <v>31</v>
      </c>
      <c r="B75" t="s">
        <v>150</v>
      </c>
      <c r="D75" t="s">
        <v>151</v>
      </c>
      <c r="F75" s="4">
        <v>2879</v>
      </c>
    </row>
    <row r="76" spans="1:6" x14ac:dyDescent="0.2">
      <c r="A76" t="s">
        <v>31</v>
      </c>
      <c r="B76" t="s">
        <v>152</v>
      </c>
      <c r="D76" t="s">
        <v>153</v>
      </c>
      <c r="F76" s="4">
        <v>2879</v>
      </c>
    </row>
    <row r="77" spans="1:6" x14ac:dyDescent="0.2">
      <c r="A77" t="s">
        <v>31</v>
      </c>
      <c r="B77" t="s">
        <v>154</v>
      </c>
      <c r="D77" t="s">
        <v>155</v>
      </c>
      <c r="F77" s="4">
        <v>3296</v>
      </c>
    </row>
    <row r="78" spans="1:6" x14ac:dyDescent="0.2">
      <c r="A78" t="s">
        <v>31</v>
      </c>
      <c r="B78" t="s">
        <v>156</v>
      </c>
      <c r="D78" t="s">
        <v>157</v>
      </c>
      <c r="F78" s="4">
        <v>3249</v>
      </c>
    </row>
    <row r="79" spans="1:6" x14ac:dyDescent="0.2">
      <c r="A79" t="s">
        <v>31</v>
      </c>
      <c r="B79" t="s">
        <v>158</v>
      </c>
      <c r="D79" t="s">
        <v>159</v>
      </c>
      <c r="F79" s="4">
        <v>949</v>
      </c>
    </row>
    <row r="80" spans="1:6" x14ac:dyDescent="0.2">
      <c r="A80" t="s">
        <v>31</v>
      </c>
      <c r="B80" t="s">
        <v>160</v>
      </c>
      <c r="D80" t="s">
        <v>161</v>
      </c>
      <c r="F80" s="4">
        <v>932</v>
      </c>
    </row>
    <row r="81" spans="1:6" x14ac:dyDescent="0.2">
      <c r="A81" t="s">
        <v>162</v>
      </c>
      <c r="B81" t="s">
        <v>163</v>
      </c>
      <c r="D81" t="s">
        <v>164</v>
      </c>
      <c r="F81" s="4">
        <v>1567</v>
      </c>
    </row>
    <row r="82" spans="1:6" x14ac:dyDescent="0.2">
      <c r="A82" t="s">
        <v>162</v>
      </c>
      <c r="B82" t="s">
        <v>165</v>
      </c>
      <c r="D82" t="s">
        <v>166</v>
      </c>
      <c r="F82" s="4">
        <v>1567</v>
      </c>
    </row>
    <row r="83" spans="1:6" x14ac:dyDescent="0.2">
      <c r="A83" t="s">
        <v>162</v>
      </c>
      <c r="B83" t="s">
        <v>167</v>
      </c>
      <c r="D83" t="s">
        <v>168</v>
      </c>
      <c r="F83" s="4">
        <v>1567</v>
      </c>
    </row>
    <row r="84" spans="1:6" x14ac:dyDescent="0.2">
      <c r="A84" t="s">
        <v>162</v>
      </c>
      <c r="B84" t="s">
        <v>169</v>
      </c>
      <c r="D84" t="s">
        <v>170</v>
      </c>
      <c r="F84" s="4">
        <v>1580</v>
      </c>
    </row>
    <row r="85" spans="1:6" x14ac:dyDescent="0.2">
      <c r="A85" t="s">
        <v>162</v>
      </c>
      <c r="B85" t="s">
        <v>171</v>
      </c>
      <c r="D85" t="s">
        <v>172</v>
      </c>
      <c r="F85" s="4">
        <v>1580</v>
      </c>
    </row>
    <row r="86" spans="1:6" x14ac:dyDescent="0.2">
      <c r="A86" t="s">
        <v>162</v>
      </c>
      <c r="B86" t="s">
        <v>173</v>
      </c>
      <c r="D86" t="s">
        <v>174</v>
      </c>
      <c r="F86" s="4">
        <v>1136</v>
      </c>
    </row>
    <row r="87" spans="1:6" x14ac:dyDescent="0.2">
      <c r="A87" t="s">
        <v>162</v>
      </c>
      <c r="B87" t="s">
        <v>175</v>
      </c>
      <c r="D87" t="s">
        <v>176</v>
      </c>
      <c r="F87" s="4">
        <v>1146</v>
      </c>
    </row>
    <row r="88" spans="1:6" x14ac:dyDescent="0.2">
      <c r="A88" t="s">
        <v>162</v>
      </c>
      <c r="B88" t="s">
        <v>177</v>
      </c>
      <c r="D88" t="s">
        <v>178</v>
      </c>
      <c r="F88" s="4">
        <v>1146</v>
      </c>
    </row>
    <row r="89" spans="1:6" x14ac:dyDescent="0.2">
      <c r="A89" t="s">
        <v>162</v>
      </c>
      <c r="B89" t="s">
        <v>179</v>
      </c>
      <c r="D89" t="s">
        <v>180</v>
      </c>
      <c r="F89" s="4">
        <v>1353</v>
      </c>
    </row>
    <row r="90" spans="1:6" x14ac:dyDescent="0.2">
      <c r="A90" t="s">
        <v>162</v>
      </c>
      <c r="B90" t="s">
        <v>181</v>
      </c>
      <c r="D90" t="s">
        <v>182</v>
      </c>
      <c r="F90" s="4">
        <v>1363</v>
      </c>
    </row>
    <row r="91" spans="1:6" x14ac:dyDescent="0.2">
      <c r="A91" t="s">
        <v>162</v>
      </c>
      <c r="B91" t="s">
        <v>183</v>
      </c>
      <c r="D91" t="s">
        <v>184</v>
      </c>
      <c r="F91" s="4">
        <v>1363</v>
      </c>
    </row>
    <row r="92" spans="1:6" x14ac:dyDescent="0.2">
      <c r="A92" t="s">
        <v>162</v>
      </c>
      <c r="B92" t="s">
        <v>185</v>
      </c>
      <c r="D92" t="s">
        <v>186</v>
      </c>
      <c r="F92" s="4">
        <v>1493</v>
      </c>
    </row>
    <row r="93" spans="1:6" x14ac:dyDescent="0.2">
      <c r="A93" t="s">
        <v>162</v>
      </c>
      <c r="B93" t="s">
        <v>187</v>
      </c>
      <c r="D93" t="s">
        <v>35</v>
      </c>
      <c r="F93" s="4">
        <v>2325</v>
      </c>
    </row>
    <row r="94" spans="1:6" x14ac:dyDescent="0.2">
      <c r="A94" t="s">
        <v>162</v>
      </c>
      <c r="B94" t="s">
        <v>188</v>
      </c>
      <c r="D94" t="s">
        <v>37</v>
      </c>
      <c r="F94" s="4">
        <v>2365</v>
      </c>
    </row>
    <row r="95" spans="1:6" x14ac:dyDescent="0.2">
      <c r="A95" t="s">
        <v>162</v>
      </c>
      <c r="B95" t="s">
        <v>189</v>
      </c>
      <c r="D95" t="s">
        <v>33</v>
      </c>
      <c r="F95" s="4">
        <v>2365</v>
      </c>
    </row>
    <row r="96" spans="1:6" x14ac:dyDescent="0.2">
      <c r="A96" t="s">
        <v>162</v>
      </c>
      <c r="B96" t="s">
        <v>190</v>
      </c>
      <c r="D96" t="s">
        <v>39</v>
      </c>
      <c r="F96" s="4">
        <v>1756</v>
      </c>
    </row>
    <row r="97" spans="1:6" x14ac:dyDescent="0.2">
      <c r="A97" t="s">
        <v>162</v>
      </c>
      <c r="B97" t="s">
        <v>191</v>
      </c>
      <c r="D97" t="s">
        <v>41</v>
      </c>
      <c r="F97" s="4">
        <v>1766</v>
      </c>
    </row>
    <row r="98" spans="1:6" x14ac:dyDescent="0.2">
      <c r="A98" t="s">
        <v>162</v>
      </c>
      <c r="B98" t="s">
        <v>192</v>
      </c>
      <c r="D98" t="s">
        <v>43</v>
      </c>
      <c r="F98" s="4">
        <v>1766</v>
      </c>
    </row>
    <row r="99" spans="1:6" x14ac:dyDescent="0.2">
      <c r="A99" t="s">
        <v>162</v>
      </c>
      <c r="B99" t="s">
        <v>193</v>
      </c>
      <c r="D99" t="s">
        <v>49</v>
      </c>
      <c r="F99" s="4">
        <v>2069</v>
      </c>
    </row>
    <row r="100" spans="1:6" x14ac:dyDescent="0.2">
      <c r="A100" t="s">
        <v>162</v>
      </c>
      <c r="B100" t="s">
        <v>194</v>
      </c>
      <c r="D100" t="s">
        <v>47</v>
      </c>
      <c r="F100" s="4">
        <v>2168</v>
      </c>
    </row>
    <row r="101" spans="1:6" x14ac:dyDescent="0.2">
      <c r="A101" t="s">
        <v>162</v>
      </c>
      <c r="B101" t="s">
        <v>195</v>
      </c>
      <c r="D101" t="s">
        <v>159</v>
      </c>
      <c r="F101" s="4">
        <v>1165</v>
      </c>
    </row>
    <row r="102" spans="1:6" x14ac:dyDescent="0.2">
      <c r="A102" s="1" t="s">
        <v>196</v>
      </c>
      <c r="B102" s="2" t="s">
        <v>197</v>
      </c>
      <c r="C102" s="3"/>
      <c r="D102" s="1" t="s">
        <v>198</v>
      </c>
      <c r="F102" s="4">
        <v>883</v>
      </c>
    </row>
    <row r="103" spans="1:6" x14ac:dyDescent="0.2">
      <c r="A103" s="1" t="s">
        <v>196</v>
      </c>
      <c r="B103" s="2" t="s">
        <v>199</v>
      </c>
      <c r="C103" s="3"/>
      <c r="D103" s="1" t="s">
        <v>200</v>
      </c>
      <c r="F103" s="4">
        <v>1101</v>
      </c>
    </row>
    <row r="104" spans="1:6" x14ac:dyDescent="0.2">
      <c r="A104" s="1" t="s">
        <v>196</v>
      </c>
      <c r="B104" s="2" t="s">
        <v>201</v>
      </c>
      <c r="C104" s="3"/>
      <c r="D104" s="1" t="s">
        <v>202</v>
      </c>
      <c r="F104" s="4">
        <v>1434</v>
      </c>
    </row>
  </sheetData>
  <autoFilter ref="A1:E101" xr:uid="{0E1A75A5-7CF0-4534-82B9-6B8A11C10CE1}"/>
  <phoneticPr fontId="1" type="noConversion"/>
  <conditionalFormatting sqref="A102:B104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c7b0493-0493-49f8-8b09-779d969778e3" xsi:nil="true"/>
    <DooseApproved xmlns="2c7b0493-0493-49f8-8b09-779d969778e3">true</DooseApprov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8" ma:contentTypeDescription="Create a new document." ma:contentTypeScope="" ma:versionID="9eef69dfacb326cfed7e7859546d922c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779a026f51d640fcc2076117ac6f4257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9B270D-EF3D-44D5-AF01-320387088A2F}">
  <ds:schemaRefs>
    <ds:schemaRef ds:uri="http://schemas.microsoft.com/office/2006/metadata/properties"/>
    <ds:schemaRef ds:uri="http://schemas.microsoft.com/office/infopath/2007/PartnerControls"/>
    <ds:schemaRef ds:uri="2c7b0493-0493-49f8-8b09-779d969778e3"/>
  </ds:schemaRefs>
</ds:datastoreItem>
</file>

<file path=customXml/itemProps2.xml><?xml version="1.0" encoding="utf-8"?>
<ds:datastoreItem xmlns:ds="http://schemas.openxmlformats.org/officeDocument/2006/customXml" ds:itemID="{8B8795BF-8838-439D-93CA-3E28EB7223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74B56A-F4D0-405F-8F18-2503434E4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Kaur, Sunpreet</dc:creator>
  <cp:keywords/>
  <dc:description/>
  <cp:lastModifiedBy>Klapheke, Sara</cp:lastModifiedBy>
  <cp:revision/>
  <dcterms:created xsi:type="dcterms:W3CDTF">2022-10-24T12:44:45Z</dcterms:created>
  <dcterms:modified xsi:type="dcterms:W3CDTF">2024-12-13T15:20:26Z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